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" i="1" l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D5" i="1"/>
</calcChain>
</file>

<file path=xl/sharedStrings.xml><?xml version="1.0" encoding="utf-8"?>
<sst xmlns="http://schemas.openxmlformats.org/spreadsheetml/2006/main" count="16" uniqueCount="12">
  <si>
    <t>ЧАСЫ</t>
  </si>
  <si>
    <t>Полож. анцапф</t>
  </si>
  <si>
    <t>Арзубиха</t>
  </si>
  <si>
    <t>А</t>
  </si>
  <si>
    <t>кВ</t>
  </si>
  <si>
    <t>Т-1</t>
  </si>
  <si>
    <t>ВЛ-10 кВ</t>
  </si>
  <si>
    <t>ПС "Арзубиха" дежурный: Иванов В.А.</t>
  </si>
  <si>
    <t>Дягилево</t>
  </si>
  <si>
    <t>Митиха</t>
  </si>
  <si>
    <t>Комплекс</t>
  </si>
  <si>
    <t>СУТОЧНАЯ ВЕДОМОСТЬ ПС 35/10 "АРЗУБИХА" 17 июня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</si>
</sst>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workbookViewId="0">
      <selection activeCell="H19" sqref="H19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4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8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21.75" customHeight="1" x14ac:dyDescent="0.25">
      <c r="A3" s="7"/>
      <c r="B3" s="8"/>
      <c r="C3" s="11"/>
      <c r="D3" s="13" t="s">
        <v>0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5"/>
    </row>
    <row r="4" spans="1:28" ht="30" customHeight="1" x14ac:dyDescent="0.25">
      <c r="A4" s="9"/>
      <c r="B4" s="10"/>
      <c r="C4" s="12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30" customHeight="1" x14ac:dyDescent="0.25">
      <c r="A5" s="16" t="s">
        <v>5</v>
      </c>
      <c r="B5" s="1">
        <v>10</v>
      </c>
      <c r="C5" s="1" t="s">
        <v>3</v>
      </c>
      <c r="D5" s="3">
        <f t="shared" ref="D5:AB5" si="0">D8+D9+D10+D11</f>
        <v>3.17</v>
      </c>
      <c r="E5" s="3">
        <f t="shared" si="0"/>
        <v>3.32</v>
      </c>
      <c r="F5" s="3">
        <f t="shared" si="0"/>
        <v>3.31</v>
      </c>
      <c r="G5" s="3">
        <f t="shared" si="0"/>
        <v>4.25</v>
      </c>
      <c r="H5" s="3">
        <f t="shared" si="0"/>
        <v>4.04</v>
      </c>
      <c r="I5" s="3">
        <f t="shared" si="0"/>
        <v>4.28</v>
      </c>
      <c r="J5" s="3">
        <f t="shared" si="0"/>
        <v>5.98</v>
      </c>
      <c r="K5" s="3">
        <f t="shared" si="0"/>
        <v>5.12</v>
      </c>
      <c r="L5" s="3">
        <f t="shared" si="0"/>
        <v>3.9699999999999998</v>
      </c>
      <c r="M5" s="3">
        <f t="shared" si="0"/>
        <v>3.6</v>
      </c>
      <c r="N5" s="3">
        <f t="shared" si="0"/>
        <v>3.7200000000000006</v>
      </c>
      <c r="O5" s="3">
        <f t="shared" si="0"/>
        <v>4.3499999999999996</v>
      </c>
      <c r="P5" s="3">
        <f t="shared" si="0"/>
        <v>3.6500000000000004</v>
      </c>
      <c r="Q5" s="3">
        <f t="shared" si="0"/>
        <v>4.9000000000000004</v>
      </c>
      <c r="R5" s="3">
        <f t="shared" si="0"/>
        <v>3.6799999999999997</v>
      </c>
      <c r="S5" s="3">
        <f t="shared" si="0"/>
        <v>4.9400000000000004</v>
      </c>
      <c r="T5" s="3">
        <f t="shared" si="0"/>
        <v>3.94</v>
      </c>
      <c r="U5" s="3">
        <f t="shared" si="0"/>
        <v>3.9299999999999997</v>
      </c>
      <c r="V5" s="3">
        <f t="shared" si="0"/>
        <v>3.89</v>
      </c>
      <c r="W5" s="3">
        <f t="shared" si="0"/>
        <v>3.7600000000000002</v>
      </c>
      <c r="X5" s="3">
        <f t="shared" si="0"/>
        <v>3.63</v>
      </c>
      <c r="Y5" s="3">
        <f t="shared" si="0"/>
        <v>3.8</v>
      </c>
      <c r="Z5" s="3">
        <f t="shared" si="0"/>
        <v>3.62</v>
      </c>
      <c r="AA5" s="3">
        <f t="shared" si="0"/>
        <v>3.55</v>
      </c>
      <c r="AB5" s="3">
        <f t="shared" si="0"/>
        <v>4.0199999999999996</v>
      </c>
    </row>
    <row r="6" spans="1:28" ht="30" customHeight="1" x14ac:dyDescent="0.25">
      <c r="A6" s="17"/>
      <c r="B6" s="1">
        <v>10</v>
      </c>
      <c r="C6" s="1" t="s">
        <v>4</v>
      </c>
      <c r="D6" s="3">
        <v>10.47</v>
      </c>
      <c r="E6" s="3">
        <v>10.45</v>
      </c>
      <c r="F6" s="3">
        <v>10.36</v>
      </c>
      <c r="G6" s="3">
        <v>10.5</v>
      </c>
      <c r="H6" s="3">
        <v>10.49</v>
      </c>
      <c r="I6" s="3">
        <v>10.52</v>
      </c>
      <c r="J6" s="3">
        <v>10.49</v>
      </c>
      <c r="K6" s="3">
        <v>10.51</v>
      </c>
      <c r="L6" s="3">
        <v>10.57</v>
      </c>
      <c r="M6" s="3">
        <v>10.38</v>
      </c>
      <c r="N6" s="3">
        <v>10.31</v>
      </c>
      <c r="O6" s="3">
        <v>10.43</v>
      </c>
      <c r="P6" s="3">
        <v>10.41</v>
      </c>
      <c r="Q6" s="3">
        <v>10.48</v>
      </c>
      <c r="R6" s="3">
        <v>10.33</v>
      </c>
      <c r="S6" s="3">
        <v>10.42</v>
      </c>
      <c r="T6" s="3">
        <v>10.5</v>
      </c>
      <c r="U6" s="3">
        <v>10.43</v>
      </c>
      <c r="V6" s="3">
        <v>10.46</v>
      </c>
      <c r="W6" s="3">
        <v>10.42</v>
      </c>
      <c r="X6" s="3">
        <v>10.53</v>
      </c>
      <c r="Y6" s="3">
        <v>10.5</v>
      </c>
      <c r="Z6" s="3">
        <v>10.49</v>
      </c>
      <c r="AA6" s="3">
        <v>10.45</v>
      </c>
      <c r="AB6" s="3">
        <v>10.43</v>
      </c>
    </row>
    <row r="7" spans="1:28" ht="30" customHeight="1" x14ac:dyDescent="0.25">
      <c r="A7" s="18"/>
      <c r="B7" s="2" t="s">
        <v>1</v>
      </c>
      <c r="C7" s="1">
        <v>35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>
        <v>1</v>
      </c>
    </row>
    <row r="8" spans="1:28" ht="30" customHeight="1" x14ac:dyDescent="0.25">
      <c r="A8" s="16" t="s">
        <v>6</v>
      </c>
      <c r="B8" s="1" t="s">
        <v>2</v>
      </c>
      <c r="C8" s="1" t="s">
        <v>3</v>
      </c>
      <c r="D8" s="3">
        <v>1.84</v>
      </c>
      <c r="E8" s="3">
        <v>1.94</v>
      </c>
      <c r="F8" s="3">
        <v>1.95</v>
      </c>
      <c r="G8" s="3">
        <v>2.34</v>
      </c>
      <c r="H8" s="3">
        <v>2.23</v>
      </c>
      <c r="I8" s="3">
        <v>2.52</v>
      </c>
      <c r="J8" s="3">
        <v>3.23</v>
      </c>
      <c r="K8" s="3">
        <v>2.85</v>
      </c>
      <c r="L8" s="3">
        <v>2.2599999999999998</v>
      </c>
      <c r="M8" s="3">
        <v>2.25</v>
      </c>
      <c r="N8" s="3">
        <v>2.1800000000000002</v>
      </c>
      <c r="O8" s="3">
        <v>2.81</v>
      </c>
      <c r="P8" s="3">
        <v>2</v>
      </c>
      <c r="Q8" s="3">
        <v>2.2999999999999998</v>
      </c>
      <c r="R8" s="3">
        <v>2.34</v>
      </c>
      <c r="S8" s="3">
        <v>2.88</v>
      </c>
      <c r="T8" s="3">
        <v>2.14</v>
      </c>
      <c r="U8" s="3">
        <v>2.44</v>
      </c>
      <c r="V8" s="3">
        <v>2.33</v>
      </c>
      <c r="W8" s="3">
        <v>2.23</v>
      </c>
      <c r="X8" s="3">
        <v>2.3199999999999998</v>
      </c>
      <c r="Y8" s="3">
        <v>2.39</v>
      </c>
      <c r="Z8" s="3">
        <v>2.2799999999999998</v>
      </c>
      <c r="AA8" s="3">
        <v>2.25</v>
      </c>
      <c r="AB8" s="3">
        <v>2.42</v>
      </c>
    </row>
    <row r="9" spans="1:28" ht="30" customHeight="1" x14ac:dyDescent="0.25">
      <c r="A9" s="17"/>
      <c r="B9" s="1" t="s">
        <v>8</v>
      </c>
      <c r="C9" s="1" t="s">
        <v>3</v>
      </c>
      <c r="D9" s="3">
        <v>0</v>
      </c>
      <c r="E9" s="3">
        <v>0</v>
      </c>
      <c r="F9" s="3">
        <v>0</v>
      </c>
      <c r="G9" s="3">
        <v>0.22</v>
      </c>
      <c r="H9" s="3">
        <v>0.2</v>
      </c>
      <c r="I9" s="3">
        <v>0.23</v>
      </c>
      <c r="J9" s="3">
        <v>0.21</v>
      </c>
      <c r="K9" s="3">
        <v>0.25</v>
      </c>
      <c r="L9" s="3">
        <v>0.21</v>
      </c>
      <c r="M9" s="3">
        <v>0</v>
      </c>
      <c r="N9" s="3">
        <v>0.26</v>
      </c>
      <c r="O9" s="3">
        <v>0</v>
      </c>
      <c r="P9" s="3">
        <v>0.24</v>
      </c>
      <c r="Q9" s="3">
        <v>0.35</v>
      </c>
      <c r="R9" s="3">
        <v>0</v>
      </c>
      <c r="S9" s="3">
        <v>0.45</v>
      </c>
      <c r="T9" s="3">
        <v>0.28000000000000003</v>
      </c>
      <c r="U9" s="3">
        <v>0</v>
      </c>
      <c r="V9" s="3">
        <v>0.21</v>
      </c>
      <c r="W9" s="3">
        <v>0.22</v>
      </c>
      <c r="X9" s="3">
        <v>0</v>
      </c>
      <c r="Y9" s="3">
        <v>0</v>
      </c>
      <c r="Z9" s="3">
        <v>0</v>
      </c>
      <c r="AA9" s="3">
        <v>0</v>
      </c>
      <c r="AB9" s="3">
        <v>0.2</v>
      </c>
    </row>
    <row r="10" spans="1:28" ht="30" customHeight="1" x14ac:dyDescent="0.25">
      <c r="A10" s="17"/>
      <c r="B10" s="1" t="s">
        <v>9</v>
      </c>
      <c r="C10" s="1" t="s">
        <v>3</v>
      </c>
      <c r="D10" s="3">
        <v>1.33</v>
      </c>
      <c r="E10" s="3">
        <v>1.38</v>
      </c>
      <c r="F10" s="3">
        <v>1.36</v>
      </c>
      <c r="G10" s="3">
        <v>1.69</v>
      </c>
      <c r="H10" s="3">
        <v>1.61</v>
      </c>
      <c r="I10" s="3">
        <v>1.53</v>
      </c>
      <c r="J10" s="3">
        <v>2.54</v>
      </c>
      <c r="K10" s="3">
        <v>2.02</v>
      </c>
      <c r="L10" s="3">
        <v>1.5</v>
      </c>
      <c r="M10" s="3">
        <v>1.35</v>
      </c>
      <c r="N10" s="3">
        <v>1.28</v>
      </c>
      <c r="O10" s="3">
        <v>1.54</v>
      </c>
      <c r="P10" s="3">
        <v>1.41</v>
      </c>
      <c r="Q10" s="3">
        <v>2.25</v>
      </c>
      <c r="R10" s="3">
        <v>1.34</v>
      </c>
      <c r="S10" s="3">
        <v>1.61</v>
      </c>
      <c r="T10" s="3">
        <v>1.52</v>
      </c>
      <c r="U10" s="3">
        <v>1.49</v>
      </c>
      <c r="V10" s="3">
        <v>1.35</v>
      </c>
      <c r="W10" s="3">
        <v>1.31</v>
      </c>
      <c r="X10" s="3">
        <v>1.31</v>
      </c>
      <c r="Y10" s="3">
        <v>1.41</v>
      </c>
      <c r="Z10" s="3">
        <v>1.34</v>
      </c>
      <c r="AA10" s="3">
        <v>1.3</v>
      </c>
      <c r="AB10" s="3">
        <v>1.4</v>
      </c>
    </row>
    <row r="11" spans="1:28" ht="30" customHeight="1" x14ac:dyDescent="0.25">
      <c r="A11" s="18"/>
      <c r="B11" s="1" t="s">
        <v>10</v>
      </c>
      <c r="C11" s="1" t="s">
        <v>3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</row>
    <row r="13" spans="1:28" x14ac:dyDescent="0.25">
      <c r="D13" s="6" t="s">
        <v>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</sheetData>
  <mergeCells count="7">
    <mergeCell ref="A1:AB2"/>
    <mergeCell ref="D13:V13"/>
    <mergeCell ref="A3:B4"/>
    <mergeCell ref="C3:C4"/>
    <mergeCell ref="D3:AB3"/>
    <mergeCell ref="A5:A7"/>
    <mergeCell ref="A8:A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7" sqref="I17"/>
    </sheetView>
  </sheetViews>
  <sheetFormatPr defaultRowHeight="15" x14ac:dyDescent="0.25"/>
  <cols>
    <col min="1" max="1" width="16.7109375" customWidth="1"/>
    <col min="2" max="2" width="20.42578125" customWidth="1"/>
    <col min="3" max="3" width="16.28515625" customWidth="1"/>
    <col min="4" max="4" width="13.42578125" customWidth="1"/>
    <col min="5" max="5" width="20.5703125" customWidth="1"/>
    <col min="6" max="6" width="19.28515625" customWidth="1"/>
    <col min="7" max="7" width="18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2013-12-15T05:37:25Z</cp:lastPrinted>
  <dcterms:created xsi:type="dcterms:W3CDTF">2013-12-15T04:38:20Z</dcterms:created>
  <dcterms:modified xsi:type="dcterms:W3CDTF">2015-06-20T07:13:57Z</dcterms:modified>
</cp:coreProperties>
</file>